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model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D5" i="1" l="1"/>
  <c r="C5" i="1" s="1"/>
  <c r="D4" i="1"/>
  <c r="C4" i="1" s="1"/>
  <c r="D3" i="1"/>
  <c r="C3" i="1" s="1"/>
</calcChain>
</file>

<file path=xl/sharedStrings.xml><?xml version="1.0" encoding="utf-8"?>
<sst xmlns="http://schemas.openxmlformats.org/spreadsheetml/2006/main" count="4" uniqueCount="4">
  <si>
    <t>Number of heads in 100 tosses</t>
  </si>
  <si>
    <t>Number of competitors entering market; p =4 n= 3</t>
  </si>
  <si>
    <t>Rand#</t>
  </si>
  <si>
    <t>Number of free throws Steve Nash makes out of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</si>
</sst>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abSelected="1" topLeftCell="B2" workbookViewId="0">
      <selection activeCell="H16" sqref="H16"/>
    </sheetView>
  </sheetViews>
  <sheetFormatPr defaultRowHeight="12.75" x14ac:dyDescent="0.2"/>
  <cols>
    <col min="1" max="1" width="9.140625" style="1"/>
    <col min="2" max="2" width="15" style="1" customWidth="1"/>
    <col min="3" max="16384" width="9.140625" style="1"/>
  </cols>
  <sheetData>
    <row r="2" spans="2:4" x14ac:dyDescent="0.2">
      <c r="D2" s="1" t="s">
        <v>2</v>
      </c>
    </row>
    <row r="3" spans="2:4" ht="51" x14ac:dyDescent="0.2">
      <c r="B3" s="2" t="s">
        <v>3</v>
      </c>
      <c r="C3" s="1">
        <f ca="1">_xlfn.BINOM.INV(100,0.9,D3)</f>
        <v>87</v>
      </c>
      <c r="D3" s="1">
        <f ca="1">RAND()</f>
        <v>0.17174357457517686</v>
      </c>
    </row>
    <row r="4" spans="2:4" ht="38.25" x14ac:dyDescent="0.2">
      <c r="B4" s="2" t="s">
        <v>0</v>
      </c>
      <c r="C4" s="1">
        <f ca="1">_xlfn.BINOM.INV(100,0.5,D4)</f>
        <v>59</v>
      </c>
      <c r="D4" s="1">
        <f ca="1">RAND()</f>
        <v>0.96900938191187302</v>
      </c>
    </row>
    <row r="5" spans="2:4" ht="63.75" x14ac:dyDescent="0.2">
      <c r="B5" s="2" t="s">
        <v>1</v>
      </c>
      <c r="C5" s="1">
        <f ca="1">_xlfn.BINOM.INV(3,0.4,D5)</f>
        <v>1</v>
      </c>
      <c r="D5" s="1">
        <f ca="1">RAND()</f>
        <v>0.49405269463044954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E1E355-2ADB-48E6-9DA4-F4C80833D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D0D2EDD-1827-4A8B-93B4-716DEC745F4E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91B79E35-2143-4351-AAB3-7C4D8D3E1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2007-01-29T17:57:57Z</dcterms:created>
  <dcterms:modified xsi:type="dcterms:W3CDTF">2010-08-27T22:31:58Z</dcterms:modified>
  <cp:category/>
</cp:coreProperties>
</file>